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9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<sst xmlns="http://schemas.openxmlformats.org/spreadsheetml/2006/main" count="15" uniqueCount="15">
  <si>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 вида межбюджетных трансфертов</t>
  </si>
  <si>
    <t>Итого</t>
  </si>
  <si>
    <t>Дотация бюджетам поселений на выравнивание бюджетной обеспеченности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</si>
  <si>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</si>
  <si>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(рублей)</t>
  </si>
  <si>
    <t>2020 год</t>
  </si>
  <si>
    <t>2021 год</t>
  </si>
  <si>
    <t xml:space="preserve">  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в отношении автомобильных дорог местного значения в границах, вне границ населенных пунктов поселения
           </t>
  </si>
  <si>
    <t xml:space="preserve">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содержание на территории муниципального района межпоселенческих мест захоронения, организацию ритуальных услуг
</t>
  </si>
  <si>
    <t>Межбюджетные трансферты, предоставляемые бюджету муниципального образования сельское поселение"Деревня Погореловка" из других бюджетов бюджетной системы Российской Федерации, на 2020 год  и на плановый период 2021-2022 годов</t>
  </si>
  <si>
    <t>2022 год</t>
  </si>
  <si>
    <t xml:space="preserve">Субсидия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 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</si>
  <si>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на организацию  водоснабжения населения, водоотведения.</t>
  </si>
  <si>
    <t>Субсидия на выполнение кадастровых работ по внесению изменений в документы территориального планирования и градостроительного зонирования</t>
  </si>
  <si>
    <t>Приложение № 6 к решению сельской Думы  "О бюджете муниципального образования сельское поселение "Деревня Погореловка" на 2020 год и на плановый период 2021-2022 годов" от 18  декабря 2019 года №  149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</si>
</sst>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1" sqref="F1:G1"/>
    </sheetView>
  </sheetViews>
  <sheetFormatPr defaultColWidth="9.00390625" defaultRowHeight="12.75"/>
  <cols>
    <col min="4" max="4" width="31.00390625" style="0" customWidth="1"/>
    <col min="5" max="5" width="13.75390625" style="0" customWidth="1"/>
    <col min="6" max="6" width="12.25390625" style="0" customWidth="1"/>
    <col min="7" max="7" width="13.75390625" style="0" customWidth="1"/>
  </cols>
  <sheetData>
    <row r="1" spans="6:7" ht="126" customHeight="1">
      <c r="F1" s="13" t="s">
        <v>14</v>
      </c>
      <c r="G1" s="13"/>
    </row>
    <row r="2" spans="1:7" ht="78" customHeight="1">
      <c r="A2" s="16" t="s">
        <v>9</v>
      </c>
      <c r="B2" s="16"/>
      <c r="C2" s="16"/>
      <c r="D2" s="16"/>
      <c r="E2" s="16"/>
      <c r="F2" s="16"/>
      <c r="G2" s="16"/>
    </row>
    <row r="3" spans="6:7" ht="37.5" customHeight="1" thickBot="1">
      <c r="F3" s="1"/>
      <c r="G3" s="2" t="s">
        <v>4</v>
      </c>
    </row>
    <row r="4" spans="1:7" ht="48.75" customHeight="1">
      <c r="A4" s="19" t="s">
        <v>0</v>
      </c>
      <c r="B4" s="20"/>
      <c r="C4" s="20"/>
      <c r="D4" s="20"/>
      <c r="E4" s="5" t="s">
        <v>5</v>
      </c>
      <c r="F4" s="5" t="s">
        <v>6</v>
      </c>
      <c r="G4" s="6" t="s">
        <v>10</v>
      </c>
    </row>
    <row r="5" spans="1:7" ht="48.75" customHeight="1">
      <c r="A5" s="11" t="s">
        <v>2</v>
      </c>
      <c r="B5" s="12"/>
      <c r="C5" s="12"/>
      <c r="D5" s="12"/>
      <c r="E5" s="4">
        <v>791016</v>
      </c>
      <c r="F5" s="4">
        <v>791016</v>
      </c>
      <c r="G5" s="8">
        <v>791016</v>
      </c>
    </row>
    <row r="6" spans="1:7" ht="153" customHeight="1">
      <c r="A6" s="21" t="s">
        <v>11</v>
      </c>
      <c r="B6" s="22"/>
      <c r="C6" s="22"/>
      <c r="D6" s="22"/>
      <c r="E6" s="3">
        <v>200000</v>
      </c>
      <c r="F6" s="3">
        <v>200000</v>
      </c>
      <c r="G6" s="7">
        <v>380000</v>
      </c>
    </row>
    <row r="7" spans="1:7" ht="60.75" customHeight="1">
      <c r="A7" s="23" t="s">
        <v>13</v>
      </c>
      <c r="B7" s="24"/>
      <c r="C7" s="24"/>
      <c r="D7" s="24"/>
      <c r="E7" s="3">
        <v>0</v>
      </c>
      <c r="F7" s="3">
        <v>184067</v>
      </c>
      <c r="G7" s="7">
        <v>0</v>
      </c>
    </row>
    <row r="8" spans="1:7" ht="54.75" customHeight="1">
      <c r="A8" s="17" t="s">
        <v>3</v>
      </c>
      <c r="B8" s="18"/>
      <c r="C8" s="18"/>
      <c r="D8" s="18"/>
      <c r="E8" s="3">
        <v>30198</v>
      </c>
      <c r="F8" s="3">
        <v>30283</v>
      </c>
      <c r="G8" s="7">
        <v>30956</v>
      </c>
    </row>
    <row r="9" spans="1:7" ht="142.5" customHeight="1">
      <c r="A9" s="11" t="s">
        <v>7</v>
      </c>
      <c r="B9" s="12"/>
      <c r="C9" s="12"/>
      <c r="D9" s="12"/>
      <c r="E9" s="4">
        <v>154905</v>
      </c>
      <c r="F9" s="4">
        <v>154905</v>
      </c>
      <c r="G9" s="8">
        <v>154905</v>
      </c>
    </row>
    <row r="10" spans="1:7" ht="141" customHeight="1">
      <c r="A10" s="11" t="s">
        <v>8</v>
      </c>
      <c r="B10" s="12"/>
      <c r="C10" s="12"/>
      <c r="D10" s="12"/>
      <c r="E10" s="4">
        <v>20000</v>
      </c>
      <c r="F10" s="4">
        <v>20000</v>
      </c>
      <c r="G10" s="8">
        <v>20000</v>
      </c>
    </row>
    <row r="11" spans="1:7" ht="116.25" customHeight="1">
      <c r="A11" s="17" t="s">
        <v>12</v>
      </c>
      <c r="B11" s="18"/>
      <c r="C11" s="18"/>
      <c r="D11" s="18"/>
      <c r="E11" s="4">
        <v>20000</v>
      </c>
      <c r="F11" s="4">
        <v>20000</v>
      </c>
      <c r="G11" s="8">
        <v>20000</v>
      </c>
    </row>
    <row r="12" spans="1:7" ht="40.5" customHeight="1" thickBot="1">
      <c r="A12" s="14" t="s">
        <v>1</v>
      </c>
      <c r="B12" s="15"/>
      <c r="C12" s="15"/>
      <c r="D12" s="15"/>
      <c r="E12" s="9">
        <f>SUM(E5:E11)</f>
        <v>1216119</v>
      </c>
      <c r="F12" s="9">
        <f>SUM(F5:F11)</f>
        <v>1400271</v>
      </c>
      <c r="G12" s="10">
        <f>SUM(G5:G11)</f>
        <v>1396877</v>
      </c>
    </row>
  </sheetData>
  <sheetProtection/>
  <mergeCells count="11">
    <mergeCell ref="A9:D9"/>
    <mergeCell ref="A10:D10"/>
    <mergeCell ref="F1:G1"/>
    <mergeCell ref="A12:D12"/>
    <mergeCell ref="A2:G2"/>
    <mergeCell ref="A8:D8"/>
    <mergeCell ref="A4:D4"/>
    <mergeCell ref="A6:D6"/>
    <mergeCell ref="A7:D7"/>
    <mergeCell ref="A11:D11"/>
    <mergeCell ref="A5:D5"/>
  </mergeCells>
  <printOptions/>
  <pageMargins left="0.5511811023622047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Юхнов</dc:creator>
  <cp:keywords/>
  <dc:description/>
  <cp:lastModifiedBy>POGORELOVKA</cp:lastModifiedBy>
  <cp:lastPrinted>2019-11-18T12:13:19Z</cp:lastPrinted>
  <dcterms:created xsi:type="dcterms:W3CDTF">2008-11-11T14:12:47Z</dcterms:created>
  <dcterms:modified xsi:type="dcterms:W3CDTF">2019-12-05T13:00:00Z</dcterms:modified>
  <cp:category/>
  <cp:version/>
  <cp:contentType/>
  <cp:contentStatus/>
</cp:coreProperties>
</file>